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<sst xmlns="http://schemas.openxmlformats.org/spreadsheetml/2006/main" count="859" uniqueCount="859">
  <si>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</si>
  <si>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藤田医科大学 七栗記念病院</t>
  </si>
  <si>
    <t>〒514-1295　津市大鳥町４２４番地１</t>
  </si>
  <si>
    <t>病棟の建築時期と構造</t>
  </si>
  <si>
    <t>建物情報＼病棟名</t>
  </si>
  <si>
    <t>1階（緩和ケア病棟）</t>
  </si>
  <si>
    <t>2階（回復期リハビリテーション病棟）</t>
  </si>
  <si>
    <t>3階（回復期リハビリテーション病棟）</t>
  </si>
  <si>
    <t>4階（一般病棟）</t>
  </si>
  <si>
    <t>5階（回復期リハビリテーション病棟）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</si>
  <si>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</si>
  <si>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</si>
  <si>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</si>
  <si>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</si>
  <si>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</si>
  <si>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</si>
  <si>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</si>
  <si>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</si>
  <si>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</si>
  <si>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</si>
  <si>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</si>
  <si>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</si>
  <si>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</si>
  <si>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</si>
  <si>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</si>
  <si>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</si>
  <si>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</si>
  <si>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</si>
  <si>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</si>
  <si>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</si>
  <si>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</si>
  <si>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</si>
  <si>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</si>
  <si>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</si>
  <si>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</si>
  <si>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</si>
  <si>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</si>
  <si>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</si>
  <si>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</si>
  <si>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</si>
  <si>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</si>
  <si>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</si>
  <si>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</si>
  <si>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</si>
  <si>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</si>
  <si>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</si>
  <si>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</si>
  <si>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</si>
  <si>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</si>
  <si>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</si>
  <si>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</si>
  <si>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</si>
  <si>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</si>
  <si>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</si>
  <si>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</si>
  <si>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</si>
  <si>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</si>
  <si>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</si>
  <si>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</si>
  <si>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</si>
  <si>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</si>
  <si>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</si>
  <si>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</si>
  <si>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</si>
  <si>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</si>
  <si>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</si>
  <si>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</si>
  <si>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</si>
  <si>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</si>
  <si>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</si>
  <si>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</si>
  <si>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</si>
  <si>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</si>
  <si>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</si>
  <si>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</si>
  <si>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</si>
  <si>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</si>
  <si>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</si>
  <si>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</si>
  <si>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</si>
  <si>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</si>
  <si>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</si>
  <si>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</si>
  <si>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</si>
  <si>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</si>
  <si>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</si>
  <si>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</si>
  <si>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</si>
  <si>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</si>
  <si>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</si>
  <si>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</si>
  <si>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</si>
  <si>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</si>
  <si>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</si>
  <si>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</si>
  <si>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</si>
  <si>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</si>
  <si>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</si>
  <si>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</si>
  <si>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</si>
  <si>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</si>
  <si>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</si>
  <si>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</si>
  <si>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</si>
  <si>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</si>
  <si>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</si>
  <si>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</si>
  <si>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</si>
  <si>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</si>
  <si>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</si>
  <si>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</si>
  <si>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回復期ﾘﾊﾋﾞﾘﾃｰｼｮﾝ病棟入院料１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</si>
  <si>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</si>
  <si>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</si>
  <si>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</si>
  <si>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</si>
  <si>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</si>
  <si>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</si>
  <si>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</si>
  <si>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</si>
  <si>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</si>
  <si>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</si>
  <si>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</si>
  <si>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</si>
  <si>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</si>
  <si>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</si>
  <si>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</si>
  <si>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</si>
  <si>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</si>
  <si>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</si>
  <si>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</si>
  <si>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</si>
  <si>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</si>
  <si>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</si>
  <si>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</si>
  <si>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</si>
  <si>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</si>
  <si>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</si>
  <si>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</si>
  <si>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</si>
  <si>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</si>
  <si>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</si>
  <si>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</si>
  <si>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</si>
  <si>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</si>
  <si>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</si>
  <si>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</si>
  <si>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</si>
  <si>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</si>
  <si>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</si>
  <si>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</si>
  <si>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</si>
  <si>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</si>
  <si>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</si>
  <si>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</si>
  <si>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</si>
  <si>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</si>
  <si>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</si>
  <si>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</si>
  <si>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</si>
  <si>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</si>
  <si>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</si>
  <si>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</si>
  <si>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</si>
  <si>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</si>
  <si>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</si>
  <si>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</si>
  <si>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</si>
  <si>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</si>
  <si>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</si>
  <si>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</si>
  <si>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</si>
  <si>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</si>
  <si>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</si>
  <si>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</si>
  <si>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</si>
  <si>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</si>
  <si>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</si>
  <si>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</si>
  <si>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</si>
  <si>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</si>
  <si>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</si>
  <si>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</si>
  <si>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</si>
  <si>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</si>
  <si>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</si>
  <si>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</si>
  <si>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</si>
  <si>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</si>
  <si>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</si>
  <si>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</si>
  <si>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</si>
  <si>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</si>
  <si>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</si>
  <si>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</si>
  <si>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</si>
  <si>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</si>
  <si>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</si>
  <si>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</si>
  <si>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</si>
  <si>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</si>
  <si>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</si>
  <si>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</si>
  <si>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</si>
  <si>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</si>
  <si>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</si>
  <si>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</si>
  <si>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</si>
  <si>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</si>
  <si>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</si>
  <si>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</si>
  <si>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</si>
  <si>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</si>
  <si>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</si>
  <si>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</si>
  <si>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</si>
  <si>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</si>
  <si>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</si>
  <si>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</si>
  <si>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</si>
  <si>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</si>
  <si>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</si>
  <si>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</si>
  <si>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</si>
  <si>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</si>
  <si>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</si>
  <si>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</si>
  <si>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</si>
  <si>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</si>
  <si>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</si>
  <si>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</si>
  <si>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</si>
  <si>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</si>
  <si>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</si>
  <si>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</si>
  <si>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</si>
  <si>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</si>
  <si>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</si>
  <si>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</si>
  <si>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</si>
  <si>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</si>
  <si>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</si>
  <si>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</si>
  <si>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</si>
  <si>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</si>
  <si>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</si>
  <si>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</si>
  <si>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</si>
  <si>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</si>
  <si>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</si>
  <si>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</si>
  <si>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</si>
  <si>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</si>
  <si>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</si>
  <si>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</si>
  <si>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</si>
  <si>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</si>
  <si>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</si>
  <si>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</si>
  <si>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</si>
  <si>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</si>
  <si>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</si>
  <si>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</si>
  <si>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</si>
  <si>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</si>
  <si>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</si>
  <si>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</si>
  <si>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</si>
  <si>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</si>
  <si>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</si>
  <si>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</si>
  <si>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</si>
  <si>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</si>
  <si>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</si>
  <si>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</si>
  <si>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</si>
  <si>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</si>
  <si>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</si>
  <si>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</si>
  <si>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</si>
  <si>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</si>
  <si>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</si>
  <si>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</si>
  <si>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</si>
  <si>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</si>
  <si>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</si>
  <si>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</si>
  <si>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</si>
  <si>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</si>
  <si>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</si>
  <si>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</si>
  <si>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</si>
  <si>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</si>
  <si>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</si>
  <si>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</si>
  <si>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</si>
  <si>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</si>
  <si>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</si>
  <si>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</si>
  <si>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</si>
  <si>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</si>
  <si>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</si>
  <si>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</si>
  <si>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</si>
  <si>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</si>
  <si>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</si>
  <si>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</si>
  <si>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</si>
  <si>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</si>
  <si>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</si>
  <si>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</si>
  <si>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</si>
  <si>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</si>
  <si>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</si>
  <si>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</si>
  <si>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</si>
  <si>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</si>
  <si>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</si>
  <si>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</si>
  <si>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</si>
  <si>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</si>
  <si>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</si>
  <si>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</si>
  <si>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</si>
  <si>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</si>
  <si>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</si>
  <si>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</si>
  <si>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</si>
  <si>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</si>
  <si>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</si>
  <si>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</si>
  <si>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</si>
  <si>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</si>
  <si>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</si>
  <si>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</si>
  <si>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</si>
  <si>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</si>
  <si>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</si>
  <si>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</si>
  <si>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</si>
  <si>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</si>
  <si>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</si>
  <si>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</si>
  <si>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</si>
  <si>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</si>
  <si>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</si>
  <si>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</si>
  <si>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</si>
  <si>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</si>
  <si>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</si>
  <si>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</si>
  <si>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</si>
  <si>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</si>
  <si>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</si>
  <si>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</si>
  <si>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20002</t>
  </si>
  <si>
    <t>30001</t>
  </si>
  <si>
    <t>30002</t>
  </si>
  <si>
    <t>30003</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</si>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</sst>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12</v>
      </c>
      <c r="M11" s="20" t="s">
        <v>12</v>
      </c>
      <c r="N11" s="21" t="s">
        <v>12</v>
      </c>
      <c r="O11" s="21" t="s">
        <v>12</v>
      </c>
      <c r="P11" s="21" t="s">
        <v>12</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17</v>
      </c>
      <c r="J18" s="495"/>
      <c r="K18" s="495"/>
      <c r="L18" s="20"/>
      <c r="M18" s="20"/>
      <c r="N18" s="21"/>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19</v>
      </c>
      <c r="J19" s="495"/>
      <c r="K19" s="495"/>
      <c r="L19" s="22"/>
      <c r="M19" s="21" t="s">
        <v>18</v>
      </c>
      <c r="N19" s="21" t="s">
        <v>18</v>
      </c>
      <c r="O19" s="21"/>
      <c r="P19" s="21" t="s">
        <v>18</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20</v>
      </c>
      <c r="J20" s="495"/>
      <c r="K20" s="495"/>
      <c r="L20" s="21" t="s">
        <v>18</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t="s">
        <v>18</v>
      </c>
      <c r="O30" s="21"/>
      <c r="P30" s="21" t="s">
        <v>18</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18</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12</v>
      </c>
      <c r="M58" s="21" t="s">
        <v>12</v>
      </c>
      <c r="N58" s="21" t="s">
        <v>12</v>
      </c>
      <c r="O58" s="21" t="s">
        <v>12</v>
      </c>
      <c r="P58" s="21" t="s">
        <v>12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20</v>
      </c>
      <c r="M95" s="324" t="s">
        <v>19</v>
      </c>
      <c r="N95" s="324" t="s">
        <v>19</v>
      </c>
      <c r="O95" s="324" t="s">
        <v>17</v>
      </c>
      <c r="P95" s="324" t="s">
        <v>19</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55</v>
      </c>
      <c r="N104" s="254">
        <v>54</v>
      </c>
      <c r="O104" s="254">
        <v>48</v>
      </c>
      <c r="P104" s="254">
        <v>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v>28</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20</v>
      </c>
      <c r="M106" s="170">
        <v>55</v>
      </c>
      <c r="N106" s="254">
        <v>54</v>
      </c>
      <c r="O106" s="254">
        <v>48</v>
      </c>
      <c r="P106" s="254">
        <v>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20</v>
      </c>
      <c r="M107" s="170">
        <v>55</v>
      </c>
      <c r="N107" s="254">
        <v>54</v>
      </c>
      <c r="O107" s="254">
        <v>48</v>
      </c>
      <c r="P107" s="254">
        <v>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v>0</v>
      </c>
      <c r="P108" s="254">
        <v>41</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v>0</v>
      </c>
      <c r="P109" s="254">
        <v>41</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v>0</v>
      </c>
      <c r="P110" s="254">
        <v>41</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12</v>
      </c>
      <c r="M111" s="169" t="s">
        <v>12</v>
      </c>
      <c r="N111" s="255" t="s">
        <v>12</v>
      </c>
      <c r="O111" s="255" t="s">
        <v>12</v>
      </c>
      <c r="P111" s="255" t="s">
        <v>12</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101</v>
      </c>
      <c r="O119" s="257" t="s">
        <v>101</v>
      </c>
      <c r="P119" s="257" t="s">
        <v>101</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12</v>
      </c>
      <c r="M120" s="209" t="s">
        <v>12</v>
      </c>
      <c r="N120" s="257" t="s">
        <v>12</v>
      </c>
      <c r="O120" s="257" t="s">
        <v>12</v>
      </c>
      <c r="P120" s="257" t="s">
        <v>12</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12</v>
      </c>
      <c r="M121" s="209" t="s">
        <v>12</v>
      </c>
      <c r="N121" s="257" t="s">
        <v>12</v>
      </c>
      <c r="O121" s="257" t="s">
        <v>12</v>
      </c>
      <c r="P121" s="257" t="s">
        <v>12</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12</v>
      </c>
      <c r="M122" s="209" t="s">
        <v>12</v>
      </c>
      <c r="N122" s="257" t="s">
        <v>12</v>
      </c>
      <c r="O122" s="257" t="s">
        <v>12</v>
      </c>
      <c r="P122" s="257" t="s">
        <v>12</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t="s">
        <v>111</v>
      </c>
      <c r="O130" s="257" t="s">
        <v>112</v>
      </c>
      <c r="P130" s="257" t="s">
        <v>111</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113</v>
      </c>
      <c r="F131" s="390"/>
      <c r="G131" s="390"/>
      <c r="H131" s="391"/>
      <c r="I131" s="416"/>
      <c r="J131" s="79"/>
      <c r="K131" s="80"/>
      <c r="L131" s="78">
        <v>20</v>
      </c>
      <c r="M131" s="209">
        <v>55</v>
      </c>
      <c r="N131" s="257">
        <v>54</v>
      </c>
      <c r="O131" s="257">
        <v>48</v>
      </c>
      <c r="P131" s="257">
        <v>41</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12</v>
      </c>
      <c r="M132" s="209" t="s">
        <v>12</v>
      </c>
      <c r="N132" s="257" t="s">
        <v>12</v>
      </c>
      <c r="O132" s="257" t="s">
        <v>12</v>
      </c>
      <c r="P132" s="257" t="s">
        <v>12</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12</v>
      </c>
      <c r="M134" s="209" t="s">
        <v>12</v>
      </c>
      <c r="N134" s="257" t="s">
        <v>12</v>
      </c>
      <c r="O134" s="257" t="s">
        <v>12</v>
      </c>
      <c r="P134" s="257" t="s">
        <v>12</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15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0.8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19</v>
      </c>
      <c r="M186" s="211">
        <v>24</v>
      </c>
      <c r="N186" s="265">
        <v>25</v>
      </c>
      <c r="O186" s="265">
        <v>22</v>
      </c>
      <c r="P186" s="265">
        <v>22</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1.6</v>
      </c>
      <c r="M187" s="211">
        <v>0.5</v>
      </c>
      <c r="N187" s="265">
        <v>0</v>
      </c>
      <c r="O187" s="265">
        <v>2</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0</v>
      </c>
      <c r="N188" s="265">
        <v>0</v>
      </c>
      <c r="O188" s="265">
        <v>1</v>
      </c>
      <c r="P188" s="265">
        <v>1</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1</v>
      </c>
      <c r="M190" s="211">
        <v>11</v>
      </c>
      <c r="N190" s="265">
        <v>11</v>
      </c>
      <c r="O190" s="265">
        <v>8</v>
      </c>
      <c r="P190" s="265">
        <v>13</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1.8</v>
      </c>
      <c r="M191" s="211">
        <v>0.5</v>
      </c>
      <c r="N191" s="265">
        <v>0.6</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3</v>
      </c>
      <c r="N216" s="282">
        <v>15</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2.6</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2</v>
      </c>
      <c r="N220" s="282">
        <v>12</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1.6</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60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47</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23</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6</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0.5</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6</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0.8</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205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155</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189</v>
      </c>
      <c r="H256" s="189" t="s">
        <v>208</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189</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12</v>
      </c>
      <c r="M293" s="507" t="s">
        <v>12</v>
      </c>
      <c r="N293" s="508" t="s">
        <v>12</v>
      </c>
      <c r="O293" s="508" t="s">
        <v>12</v>
      </c>
      <c r="P293" s="508" t="s">
        <v>12</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253</v>
      </c>
      <c r="M314" s="362">
        <v>310</v>
      </c>
      <c r="N314" s="223">
        <v>314</v>
      </c>
      <c r="O314" s="223">
        <v>851</v>
      </c>
      <c r="P314" s="365">
        <v>234</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253</v>
      </c>
      <c r="M315" s="211">
        <v>310</v>
      </c>
      <c r="N315" s="366">
        <v>312</v>
      </c>
      <c r="O315" s="366">
        <v>796</v>
      </c>
      <c r="P315" s="211">
        <v>234</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2</v>
      </c>
      <c r="O316" s="211">
        <v>55</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v>0</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7098</v>
      </c>
      <c r="M318" s="211">
        <v>19739</v>
      </c>
      <c r="N318" s="211">
        <v>19263</v>
      </c>
      <c r="O318" s="211">
        <v>14469</v>
      </c>
      <c r="P318" s="211">
        <v>14712</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251</v>
      </c>
      <c r="M319" s="211">
        <v>310</v>
      </c>
      <c r="N319" s="211">
        <v>312</v>
      </c>
      <c r="O319" s="211">
        <v>791</v>
      </c>
      <c r="P319" s="211">
        <v>231</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253</v>
      </c>
      <c r="M327" s="211">
        <v>310</v>
      </c>
      <c r="N327" s="211">
        <v>314</v>
      </c>
      <c r="O327" s="211">
        <v>851</v>
      </c>
      <c r="P327" s="211">
        <v>234</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248</v>
      </c>
      <c r="M328" s="211">
        <v>142</v>
      </c>
      <c r="N328" s="211">
        <v>96</v>
      </c>
      <c r="O328" s="211">
        <v>46</v>
      </c>
      <c r="P328" s="211">
        <v>110</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1</v>
      </c>
      <c r="M329" s="211">
        <v>8</v>
      </c>
      <c r="N329" s="211">
        <v>2</v>
      </c>
      <c r="O329" s="211">
        <v>325</v>
      </c>
      <c r="P329" s="211">
        <v>18</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4</v>
      </c>
      <c r="M330" s="211">
        <v>160</v>
      </c>
      <c r="N330" s="211">
        <v>213</v>
      </c>
      <c r="O330" s="211">
        <v>459</v>
      </c>
      <c r="P330" s="211">
        <v>106</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0</v>
      </c>
      <c r="N331" s="211">
        <v>3</v>
      </c>
      <c r="O331" s="211">
        <v>14</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189</v>
      </c>
      <c r="F334" s="393"/>
      <c r="G334" s="393"/>
      <c r="H334" s="394"/>
      <c r="I334" s="456"/>
      <c r="J334" s="100">
        <f t="shared" si="54"/>
        <v>0</v>
      </c>
      <c r="K334" s="65" t="str">
        <f t="shared" si="55"/>
      </c>
      <c r="L334" s="101">
        <v>0</v>
      </c>
      <c r="M334" s="211">
        <v>0</v>
      </c>
      <c r="N334" s="211">
        <v>0</v>
      </c>
      <c r="O334" s="211">
        <v>7</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251</v>
      </c>
      <c r="M335" s="211">
        <v>310</v>
      </c>
      <c r="N335" s="211">
        <v>312</v>
      </c>
      <c r="O335" s="211">
        <v>791</v>
      </c>
      <c r="P335" s="211">
        <v>231</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5</v>
      </c>
      <c r="M336" s="211">
        <v>14</v>
      </c>
      <c r="N336" s="211">
        <v>5</v>
      </c>
      <c r="O336" s="211">
        <v>27</v>
      </c>
      <c r="P336" s="211">
        <v>9</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16</v>
      </c>
      <c r="M337" s="211">
        <v>207</v>
      </c>
      <c r="N337" s="211">
        <v>192</v>
      </c>
      <c r="O337" s="211">
        <v>310</v>
      </c>
      <c r="P337" s="211">
        <v>147</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2</v>
      </c>
      <c r="M338" s="211">
        <v>50</v>
      </c>
      <c r="N338" s="211">
        <v>72</v>
      </c>
      <c r="O338" s="211">
        <v>108</v>
      </c>
      <c r="P338" s="211">
        <v>29</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2</v>
      </c>
      <c r="M339" s="211">
        <v>26</v>
      </c>
      <c r="N339" s="211">
        <v>22</v>
      </c>
      <c r="O339" s="211">
        <v>25</v>
      </c>
      <c r="P339" s="211">
        <v>22</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2</v>
      </c>
      <c r="M340" s="211">
        <v>7</v>
      </c>
      <c r="N340" s="211">
        <v>2</v>
      </c>
      <c r="O340" s="211">
        <v>12</v>
      </c>
      <c r="P340" s="211">
        <v>2</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10</v>
      </c>
      <c r="M342" s="211">
        <v>5</v>
      </c>
      <c r="N342" s="211">
        <v>17</v>
      </c>
      <c r="O342" s="211">
        <v>36</v>
      </c>
      <c r="P342" s="211">
        <v>19</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214</v>
      </c>
      <c r="M343" s="211">
        <v>1</v>
      </c>
      <c r="N343" s="211">
        <v>1</v>
      </c>
      <c r="O343" s="211">
        <v>271</v>
      </c>
      <c r="P343" s="211">
        <v>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189</v>
      </c>
      <c r="F344" s="390"/>
      <c r="G344" s="390"/>
      <c r="H344" s="391"/>
      <c r="I344" s="457"/>
      <c r="J344" s="100">
        <f t="shared" si="54"/>
        <v>0</v>
      </c>
      <c r="K344" s="65" t="str">
        <f t="shared" si="55"/>
      </c>
      <c r="L344" s="101">
        <v>0</v>
      </c>
      <c r="M344" s="211">
        <v>0</v>
      </c>
      <c r="N344" s="211">
        <v>1</v>
      </c>
      <c r="O344" s="211">
        <v>2</v>
      </c>
      <c r="P344" s="211">
        <v>3</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246</v>
      </c>
      <c r="M352" s="211">
        <v>296</v>
      </c>
      <c r="N352" s="265">
        <v>307</v>
      </c>
      <c r="O352" s="265">
        <v>764</v>
      </c>
      <c r="P352" s="265">
        <v>222</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223</v>
      </c>
      <c r="M353" s="211">
        <v>248</v>
      </c>
      <c r="N353" s="265">
        <v>245</v>
      </c>
      <c r="O353" s="265">
        <v>643</v>
      </c>
      <c r="P353" s="265">
        <v>174</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14</v>
      </c>
      <c r="M354" s="211">
        <v>5</v>
      </c>
      <c r="N354" s="265">
        <v>7</v>
      </c>
      <c r="O354" s="265">
        <v>29</v>
      </c>
      <c r="P354" s="265">
        <v>4</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8</v>
      </c>
      <c r="M355" s="211">
        <v>32</v>
      </c>
      <c r="N355" s="265">
        <v>47</v>
      </c>
      <c r="O355" s="265">
        <v>75</v>
      </c>
      <c r="P355" s="265">
        <v>42</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11</v>
      </c>
      <c r="N356" s="265">
        <v>8</v>
      </c>
      <c r="O356" s="265">
        <v>17</v>
      </c>
      <c r="P356" s="265">
        <v>2</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355</v>
      </c>
      <c r="M388" s="324" t="s">
        <v>356</v>
      </c>
      <c r="N388" s="324" t="s">
        <v>357</v>
      </c>
      <c r="O388" s="324" t="s">
        <v>358</v>
      </c>
      <c r="P388" s="324" t="s">
        <v>359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12</v>
      </c>
      <c r="M389" s="324" t="s">
        <v>12</v>
      </c>
      <c r="N389" s="324" t="s">
        <v>12</v>
      </c>
      <c r="O389" s="324" t="s">
        <v>12</v>
      </c>
      <c r="P389" s="324" t="s">
        <v>12</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1134</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105</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t="s">
        <v>370</v>
      </c>
      <c r="N399" s="215" t="s">
        <v>370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t="s">
        <v>370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913</v>
      </c>
      <c r="N438" s="215">
        <v>886</v>
      </c>
      <c r="O438" s="274">
        <v>689</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110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485</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v>0</v>
      </c>
      <c r="N471" s="274">
        <v>0</v>
      </c>
      <c r="O471" s="274">
        <v>0</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370</v>
      </c>
      <c r="M472" s="215">
        <v>0</v>
      </c>
      <c r="N472" s="274">
        <v>0</v>
      </c>
      <c r="O472" s="274">
        <v>0</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0</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370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370</v>
      </c>
      <c r="M480" s="215">
        <v>0</v>
      </c>
      <c r="N480" s="274">
        <v>0</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0</v>
      </c>
      <c r="M508" s="215">
        <v>0</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370</v>
      </c>
      <c r="M511" s="215" t="s">
        <v>370</v>
      </c>
      <c r="N511" s="274" t="s">
        <v>370</v>
      </c>
      <c r="O511" s="274" t="s">
        <v>370</v>
      </c>
      <c r="P511" s="274" t="s">
        <v>370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t="s">
        <v>370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t="s">
        <v>370</v>
      </c>
      <c r="M539" s="215" t="s">
        <v>370</v>
      </c>
      <c r="N539" s="274" t="s">
        <v>370</v>
      </c>
      <c r="O539" s="274" t="s">
        <v>370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12</v>
      </c>
      <c r="M567" s="222" t="s">
        <v>12</v>
      </c>
      <c r="N567" s="222" t="s">
        <v>12</v>
      </c>
      <c r="O567" s="222" t="s">
        <v>594</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0</v>
      </c>
      <c r="N569" s="216">
        <v>0</v>
      </c>
      <c r="O569" s="216">
        <v>37.2</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0</v>
      </c>
      <c r="N570" s="216">
        <v>0</v>
      </c>
      <c r="O570" s="216">
        <v>24.2</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0</v>
      </c>
      <c r="N571" s="216">
        <v>0</v>
      </c>
      <c r="O571" s="216">
        <v>20.9</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0</v>
      </c>
      <c r="N572" s="216">
        <v>0</v>
      </c>
      <c r="O572" s="216">
        <v>9.9</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v>0</v>
      </c>
      <c r="O573" s="216">
        <v>0.9</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0</v>
      </c>
      <c r="N574" s="216">
        <v>0</v>
      </c>
      <c r="O574" s="216">
        <v>21.5</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370</v>
      </c>
      <c r="M599" s="215" t="s">
        <v>370</v>
      </c>
      <c r="N599" s="274" t="s">
        <v>370</v>
      </c>
      <c r="O599" s="274" t="s">
        <v>370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t="s">
        <v>370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t="s">
        <v>370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t="s">
        <v>370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t="s">
        <v>370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t="s">
        <v>370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370</v>
      </c>
      <c r="M627" s="215">
        <v>269</v>
      </c>
      <c r="N627" s="274">
        <v>263</v>
      </c>
      <c r="O627" s="274">
        <v>206</v>
      </c>
      <c r="P627" s="274" t="s">
        <v>370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t="s">
        <v>370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t="s">
        <v>370</v>
      </c>
      <c r="M630" s="215">
        <v>0</v>
      </c>
      <c r="N630" s="274">
        <v>0</v>
      </c>
      <c r="O630" s="274">
        <v>0</v>
      </c>
      <c r="P630" s="274" t="s">
        <v>370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t="s">
        <v>370</v>
      </c>
      <c r="M631" s="215" t="s">
        <v>370</v>
      </c>
      <c r="N631" s="274" t="s">
        <v>370</v>
      </c>
      <c r="O631" s="274">
        <v>0</v>
      </c>
      <c r="P631" s="274" t="s">
        <v>370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t="s">
        <v>370</v>
      </c>
      <c r="M634" s="215" t="s">
        <v>370</v>
      </c>
      <c r="N634" s="274" t="s">
        <v>370</v>
      </c>
      <c r="O634" s="274" t="s">
        <v>370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370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t="s">
        <v>370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370</v>
      </c>
      <c r="M647" s="215">
        <v>0</v>
      </c>
      <c r="N647" s="274">
        <v>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t="s">
        <v>370</v>
      </c>
      <c r="M648" s="215">
        <v>0</v>
      </c>
      <c r="N648" s="274">
        <v>0</v>
      </c>
      <c r="O648" s="274">
        <v>0</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370</v>
      </c>
      <c r="M649" s="215">
        <v>0</v>
      </c>
      <c r="N649" s="274">
        <v>0</v>
      </c>
      <c r="O649" s="274">
        <v>0</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370</v>
      </c>
      <c r="M651" s="215">
        <v>0</v>
      </c>
      <c r="N651" s="274">
        <v>0</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t="s">
        <v>370</v>
      </c>
      <c r="M654" s="215">
        <v>0</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923</v>
      </c>
      <c r="M662" s="215">
        <v>923</v>
      </c>
      <c r="N662" s="274">
        <v>900</v>
      </c>
      <c r="O662" s="274">
        <v>684</v>
      </c>
      <c r="P662" s="274">
        <v>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v>466</v>
      </c>
      <c r="M664" s="215">
        <v>766</v>
      </c>
      <c r="N664" s="274">
        <v>728</v>
      </c>
      <c r="O664" s="274">
        <v>563</v>
      </c>
      <c r="P664" s="274">
        <v>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t="s">
        <v>370</v>
      </c>
      <c r="M665" s="215" t="s">
        <v>370</v>
      </c>
      <c r="N665" s="274" t="s">
        <v>370</v>
      </c>
      <c r="O665" s="274" t="s">
        <v>370</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370</v>
      </c>
      <c r="M666" s="215" t="s">
        <v>370</v>
      </c>
      <c r="N666" s="274" t="s">
        <v>370</v>
      </c>
      <c r="O666" s="274" t="s">
        <v>370</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t="s">
        <v>370</v>
      </c>
      <c r="M667" s="215" t="s">
        <v>370</v>
      </c>
      <c r="N667" s="274" t="s">
        <v>370</v>
      </c>
      <c r="O667" s="274" t="s">
        <v>370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t="s">
        <v>370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370</v>
      </c>
      <c r="M671" s="215" t="s">
        <v>370</v>
      </c>
      <c r="N671" s="274" t="s">
        <v>370</v>
      </c>
      <c r="O671" s="274" t="s">
        <v>370</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370</v>
      </c>
      <c r="M673" s="215" t="s">
        <v>370</v>
      </c>
      <c r="N673" s="274" t="s">
        <v>370</v>
      </c>
      <c r="O673" s="274" t="s">
        <v>370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370</v>
      </c>
      <c r="M674" s="215">
        <v>168</v>
      </c>
      <c r="N674" s="274" t="s">
        <v>370</v>
      </c>
      <c r="O674" s="274" t="s">
        <v>370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t="s">
        <v>370</v>
      </c>
      <c r="N676" s="274">
        <v>0</v>
      </c>
      <c r="O676" s="274" t="s">
        <v>370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98.5</v>
      </c>
      <c r="N683" s="345">
        <v>98.3</v>
      </c>
      <c r="O683" s="345">
        <v>0</v>
      </c>
      <c r="P683" s="345">
        <v>99.1</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7.7</v>
      </c>
      <c r="N684" s="347">
        <v>7.9</v>
      </c>
      <c r="O684" s="347">
        <v>0</v>
      </c>
      <c r="P684" s="347">
        <v>7.9</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246</v>
      </c>
      <c r="M685" s="348">
        <v>296</v>
      </c>
      <c r="N685" s="349">
        <v>307</v>
      </c>
      <c r="O685" s="349">
        <v>764</v>
      </c>
      <c r="P685" s="349">
        <v>222</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t="s">
        <v>370</v>
      </c>
      <c r="N686" s="349" t="s">
        <v>370</v>
      </c>
      <c r="O686" s="349">
        <v>0</v>
      </c>
      <c r="P686" s="349" t="s">
        <v>370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t="s">
        <v>370</v>
      </c>
      <c r="N688" s="349" t="s">
        <v>370</v>
      </c>
      <c r="O688" s="349">
        <v>0</v>
      </c>
      <c r="P688" s="349" t="s">
        <v>370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151</v>
      </c>
      <c r="N690" s="349">
        <v>123</v>
      </c>
      <c r="O690" s="349">
        <v>0</v>
      </c>
      <c r="P690" s="349">
        <v>104</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113</v>
      </c>
      <c r="N691" s="349">
        <v>91</v>
      </c>
      <c r="O691" s="349">
        <v>0</v>
      </c>
      <c r="P691" s="349">
        <v>76</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141</v>
      </c>
      <c r="N692" s="349">
        <v>130</v>
      </c>
      <c r="O692" s="349">
        <v>0</v>
      </c>
      <c r="P692" s="349">
        <v>107</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101</v>
      </c>
      <c r="N693" s="349">
        <v>95</v>
      </c>
      <c r="O693" s="349">
        <v>0</v>
      </c>
      <c r="P693" s="349">
        <v>72</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139</v>
      </c>
      <c r="N694" s="349">
        <v>131</v>
      </c>
      <c r="O694" s="349">
        <v>0</v>
      </c>
      <c r="P694" s="349">
        <v>110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100</v>
      </c>
      <c r="N695" s="349">
        <v>105</v>
      </c>
      <c r="O695" s="349">
        <v>0</v>
      </c>
      <c r="P695" s="349">
        <v>82</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130</v>
      </c>
      <c r="N696" s="349">
        <v>121</v>
      </c>
      <c r="O696" s="349">
        <v>0</v>
      </c>
      <c r="P696" s="349">
        <v>110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101</v>
      </c>
      <c r="N697" s="349">
        <v>92</v>
      </c>
      <c r="O697" s="349">
        <v>0</v>
      </c>
      <c r="P697" s="349">
        <v>85</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57.4</v>
      </c>
      <c r="N698" s="351">
        <v>46.5</v>
      </c>
      <c r="O698" s="351">
        <v>0</v>
      </c>
      <c r="P698" s="351">
        <v>59</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59.1</v>
      </c>
      <c r="N699" s="351">
        <v>42.6</v>
      </c>
      <c r="O699" s="351">
        <v>0</v>
      </c>
      <c r="P699" s="351">
        <v>58.6</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57.1</v>
      </c>
      <c r="N700" s="351">
        <v>42</v>
      </c>
      <c r="O700" s="351">
        <v>0</v>
      </c>
      <c r="P700" s="351">
        <v>63.1</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55.3</v>
      </c>
      <c r="N701" s="351">
        <v>44.5</v>
      </c>
      <c r="O701" s="351">
        <v>0</v>
      </c>
      <c r="P701" s="351">
        <v>77.4</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370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t="s">
        <v>370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